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slie_major\OneDrive - BCIT\OPMT 1130\InnovationGrantWork\Excel\BinomialDistributions\"/>
    </mc:Choice>
  </mc:AlternateContent>
  <xr:revisionPtr revIDLastSave="0" documentId="13_ncr:1_{4A594F05-0551-44C0-9776-24E01153A9B3}" xr6:coauthVersionLast="36" xr6:coauthVersionMax="36" xr10:uidLastSave="{00000000-0000-0000-0000-000000000000}"/>
  <bookViews>
    <workbookView xWindow="0" yWindow="0" windowWidth="14380" windowHeight="4100" activeTab="1" xr2:uid="{19E1539C-91BE-4535-B307-E2AFAE1451BB}"/>
  </bookViews>
  <sheets>
    <sheet name="25.1.1" sheetId="1" r:id="rId1"/>
    <sheet name="25.1.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2" l="1"/>
  <c r="B14" i="2"/>
  <c r="B15" i="2"/>
  <c r="B16" i="2"/>
  <c r="B17" i="2"/>
  <c r="B18" i="2"/>
  <c r="B19" i="2"/>
  <c r="B20" i="2"/>
  <c r="B21" i="2"/>
  <c r="B22" i="2"/>
  <c r="B12" i="2"/>
  <c r="B12" i="1"/>
</calcChain>
</file>

<file path=xl/sharedStrings.xml><?xml version="1.0" encoding="utf-8"?>
<sst xmlns="http://schemas.openxmlformats.org/spreadsheetml/2006/main" count="48" uniqueCount="40">
  <si>
    <t>Problem Setup:</t>
  </si>
  <si>
    <t xml:space="preserve">Let a salesperson call 10 clients in a day. </t>
  </si>
  <si>
    <t>Let the odds of the salesperson making a sale with any one of the clients be 30%.</t>
  </si>
  <si>
    <t>Question:</t>
  </si>
  <si>
    <t>Solution:</t>
  </si>
  <si>
    <t xml:space="preserve">x = </t>
  </si>
  <si>
    <t xml:space="preserve">n = </t>
  </si>
  <si>
    <t xml:space="preserve">p = </t>
  </si>
  <si>
    <t xml:space="preserve">P = </t>
  </si>
  <si>
    <t>probability of success</t>
  </si>
  <si>
    <t>=binom.dist(B9,B10,B11,0)</t>
  </si>
  <si>
    <t>What is the probability that 4 out of her 10 calls in a day will result in sales?</t>
  </si>
  <si>
    <t>number of successes</t>
  </si>
  <si>
    <t>number of trials</t>
  </si>
  <si>
    <t>x</t>
  </si>
  <si>
    <t>P(X = x)</t>
  </si>
  <si>
    <t>Solutions:</t>
  </si>
  <si>
    <t>What are the probabilities for the salesperson making any number of sales (between 0 and 10) in a day?</t>
  </si>
  <si>
    <t>=binom.dist(A12,$B$9,$B$10,0)</t>
  </si>
  <si>
    <t>=BINOM.DIST(A13,$B$9,$B$10,0)</t>
  </si>
  <si>
    <t>Probability of exactly 0 sales in a day</t>
  </si>
  <si>
    <t>Probability of exactly 1 sales in a day</t>
  </si>
  <si>
    <t>Probability of exactly 2 sales in a day</t>
  </si>
  <si>
    <t>Probability of exactly 3 sales in a day</t>
  </si>
  <si>
    <t>Probability of exactly 4 sales in a day</t>
  </si>
  <si>
    <t>Probability of exactly 5 sales in a day</t>
  </si>
  <si>
    <t>Probability of exactly 6 sales in a day</t>
  </si>
  <si>
    <t>Probability of exactly 7 sales in a day</t>
  </si>
  <si>
    <t>Probability of exactly 8 sales in a day</t>
  </si>
  <si>
    <t>Probability of exactly 9 sales in a day</t>
  </si>
  <si>
    <t>Probability of exactly 10 sales in a day</t>
  </si>
  <si>
    <t>=BINOM.DIST(A14,$B$9,$B$10,0)</t>
  </si>
  <si>
    <t>=BINOM.DIST(A15,$B$9,$B$10,0)</t>
  </si>
  <si>
    <t>=BINOM.DIST(A16,$B$9,$B$10,0)</t>
  </si>
  <si>
    <t>=BINOM.DIST(A17,$B$9,$B$10,0)</t>
  </si>
  <si>
    <t>=BINOM.DIST(A18,$B$9,$B$10,0)</t>
  </si>
  <si>
    <t>=BINOM.DIST(A19,$B$9,$B$10,0)</t>
  </si>
  <si>
    <t>=BINOM.DIST(A20,$B$9,$B$10,0)</t>
  </si>
  <si>
    <t>=BINOM.DIST(A21,$B$9,$B$10,0)</t>
  </si>
  <si>
    <t>=BINOM.DIST(A22,$B$9,$B$10,0)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</si>
</sst>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0.000000000"/>
  </numFmts>
  <fonts count="4" x14ac:knownFonts="1">
    <font>
      <sz val="11"/>
      <color theme="1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8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9" fontId="0" fillId="2" borderId="0" xfId="0" applyNumberFormat="1" applyFill="1"/>
    <xf numFmtId="0" fontId="2" fillId="0" borderId="0" xfId="0" applyFont="1"/>
    <xf numFmtId="0" fontId="3" fillId="3" borderId="0" xfId="0" quotePrefix="1" applyFont="1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9" fontId="0" fillId="2" borderId="0" xfId="0" applyNumberFormat="1" applyFill="1" applyAlignment="1">
      <alignment horizontal="left"/>
    </xf>
    <xf numFmtId="0" fontId="0" fillId="3" borderId="0" xfId="0" applyFill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0" xfId="0" quotePrefix="1" applyFont="1"/>
    <xf numFmtId="179" fontId="0" fillId="3" borderId="0" xfId="0" applyNumberForma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FA25B-E2AB-4804-A9EA-8C5BB05E4EE8}">
  <dimension ref="A1:E12"/>
  <sheetViews>
    <sheetView zoomScale="220" zoomScaleNormal="220" workbookViewId="0">
      <selection activeCell="B6" sqref="B6"/>
    </sheetView>
  </sheetViews>
  <sheetFormatPr defaultRowHeight="14.5" x14ac:dyDescent="0.35"/>
  <cols>
    <col min="1" max="1" width="3.453125" customWidth="1"/>
  </cols>
  <sheetData>
    <row r="1" spans="1:5" ht="15.5" x14ac:dyDescent="0.35">
      <c r="A1" s="1" t="s">
        <v>0</v>
      </c>
    </row>
    <row r="2" spans="1:5" x14ac:dyDescent="0.35">
      <c r="B2" t="s">
        <v>1</v>
      </c>
    </row>
    <row r="3" spans="1:5" x14ac:dyDescent="0.35">
      <c r="B3" t="s">
        <v>2</v>
      </c>
    </row>
    <row r="5" spans="1:5" ht="15.5" x14ac:dyDescent="0.35">
      <c r="A5" s="1" t="s">
        <v>3</v>
      </c>
    </row>
    <row r="6" spans="1:5" x14ac:dyDescent="0.35">
      <c r="B6" t="s">
        <v>11</v>
      </c>
    </row>
    <row r="8" spans="1:5" ht="15.5" x14ac:dyDescent="0.35">
      <c r="A8" s="1" t="s">
        <v>4</v>
      </c>
    </row>
    <row r="9" spans="1:5" x14ac:dyDescent="0.35">
      <c r="A9" t="s">
        <v>5</v>
      </c>
      <c r="B9" s="2">
        <v>4</v>
      </c>
      <c r="C9" s="5" t="s">
        <v>12</v>
      </c>
    </row>
    <row r="10" spans="1:5" x14ac:dyDescent="0.35">
      <c r="A10" t="s">
        <v>6</v>
      </c>
      <c r="B10" s="2">
        <v>10</v>
      </c>
      <c r="C10" s="5" t="s">
        <v>13</v>
      </c>
    </row>
    <row r="11" spans="1:5" x14ac:dyDescent="0.35">
      <c r="A11" t="s">
        <v>7</v>
      </c>
      <c r="B11" s="4">
        <v>0.3</v>
      </c>
      <c r="C11" s="5" t="s">
        <v>9</v>
      </c>
    </row>
    <row r="12" spans="1:5" x14ac:dyDescent="0.35">
      <c r="A12" t="s">
        <v>8</v>
      </c>
      <c r="B12" s="3">
        <f>_xlfn.BINOM.DIST(B9,B10,B11,0)</f>
        <v>0.20012094900000005</v>
      </c>
      <c r="C12" s="6" t="s">
        <v>10</v>
      </c>
      <c r="D12" s="3"/>
      <c r="E12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8804F-82D9-4E7F-9225-51F34CF9449A}">
  <dimension ref="A1:D22"/>
  <sheetViews>
    <sheetView tabSelected="1" zoomScale="130" zoomScaleNormal="130" workbookViewId="0">
      <selection activeCell="G11" sqref="G11"/>
    </sheetView>
  </sheetViews>
  <sheetFormatPr defaultRowHeight="14.5" x14ac:dyDescent="0.35"/>
  <cols>
    <col min="1" max="1" width="3.453125" customWidth="1"/>
    <col min="2" max="2" width="12.90625" customWidth="1"/>
    <col min="3" max="3" width="31.90625" customWidth="1"/>
    <col min="6" max="6" width="5.90625" customWidth="1"/>
  </cols>
  <sheetData>
    <row r="1" spans="1:4" ht="15.5" x14ac:dyDescent="0.35">
      <c r="A1" s="1" t="s">
        <v>0</v>
      </c>
    </row>
    <row r="2" spans="1:4" x14ac:dyDescent="0.35">
      <c r="B2" t="s">
        <v>1</v>
      </c>
    </row>
    <row r="3" spans="1:4" x14ac:dyDescent="0.35">
      <c r="B3" t="s">
        <v>2</v>
      </c>
    </row>
    <row r="4" spans="1:4" ht="8" customHeight="1" x14ac:dyDescent="0.35"/>
    <row r="5" spans="1:4" ht="15.5" x14ac:dyDescent="0.35">
      <c r="A5" s="1" t="s">
        <v>3</v>
      </c>
    </row>
    <row r="6" spans="1:4" x14ac:dyDescent="0.35">
      <c r="B6" t="s">
        <v>17</v>
      </c>
    </row>
    <row r="7" spans="1:4" ht="6" customHeight="1" x14ac:dyDescent="0.35"/>
    <row r="8" spans="1:4" ht="15.5" x14ac:dyDescent="0.35">
      <c r="A8" s="1" t="s">
        <v>16</v>
      </c>
    </row>
    <row r="9" spans="1:4" x14ac:dyDescent="0.35">
      <c r="A9" t="s">
        <v>6</v>
      </c>
      <c r="B9" s="8">
        <v>10</v>
      </c>
      <c r="C9" s="5" t="s">
        <v>13</v>
      </c>
    </row>
    <row r="10" spans="1:4" x14ac:dyDescent="0.35">
      <c r="A10" t="s">
        <v>7</v>
      </c>
      <c r="B10" s="9">
        <v>0.3</v>
      </c>
      <c r="C10" s="5" t="s">
        <v>9</v>
      </c>
    </row>
    <row r="11" spans="1:4" x14ac:dyDescent="0.35">
      <c r="A11" s="11" t="s">
        <v>14</v>
      </c>
      <c r="B11" s="12" t="s">
        <v>15</v>
      </c>
    </row>
    <row r="12" spans="1:4" x14ac:dyDescent="0.35">
      <c r="A12" s="7">
        <v>0</v>
      </c>
      <c r="B12" s="10">
        <f>_xlfn.BINOM.DIST(A12,$B$9,$B$10,0)</f>
        <v>2.8247524899999994E-2</v>
      </c>
      <c r="C12" t="s">
        <v>20</v>
      </c>
      <c r="D12" s="13" t="s">
        <v>18</v>
      </c>
    </row>
    <row r="13" spans="1:4" x14ac:dyDescent="0.35">
      <c r="A13" s="7">
        <v>1</v>
      </c>
      <c r="B13" s="10">
        <f>_xlfn.BINOM.DIST(A13,$B$9,$B$10,0)</f>
        <v>0.12106082100000001</v>
      </c>
      <c r="C13" t="s">
        <v>21</v>
      </c>
      <c r="D13" s="13" t="s">
        <v>19</v>
      </c>
    </row>
    <row r="14" spans="1:4" x14ac:dyDescent="0.35">
      <c r="A14" s="7">
        <v>2</v>
      </c>
      <c r="B14" s="10">
        <f>_xlfn.BINOM.DIST(A14,$B$9,$B$10,0)</f>
        <v>0.23347444050000005</v>
      </c>
      <c r="C14" t="s">
        <v>22</v>
      </c>
      <c r="D14" s="13" t="s">
        <v>31</v>
      </c>
    </row>
    <row r="15" spans="1:4" x14ac:dyDescent="0.35">
      <c r="A15" s="7">
        <v>3</v>
      </c>
      <c r="B15" s="10">
        <f t="shared" ref="B13:B22" si="0">_xlfn.BINOM.DIST(A15,$B$9,$B$10,0)</f>
        <v>0.26682793200000005</v>
      </c>
      <c r="C15" t="s">
        <v>23</v>
      </c>
      <c r="D15" s="13" t="s">
        <v>32</v>
      </c>
    </row>
    <row r="16" spans="1:4" x14ac:dyDescent="0.35">
      <c r="A16" s="7">
        <v>4</v>
      </c>
      <c r="B16" s="10">
        <f t="shared" si="0"/>
        <v>0.20012094900000005</v>
      </c>
      <c r="C16" t="s">
        <v>24</v>
      </c>
      <c r="D16" s="13" t="s">
        <v>33</v>
      </c>
    </row>
    <row r="17" spans="1:4" x14ac:dyDescent="0.35">
      <c r="A17" s="7">
        <v>5</v>
      </c>
      <c r="B17" s="10">
        <f t="shared" si="0"/>
        <v>0.10291934520000003</v>
      </c>
      <c r="C17" t="s">
        <v>25</v>
      </c>
      <c r="D17" s="13" t="s">
        <v>34</v>
      </c>
    </row>
    <row r="18" spans="1:4" x14ac:dyDescent="0.35">
      <c r="A18" s="7">
        <v>6</v>
      </c>
      <c r="B18" s="10">
        <f t="shared" si="0"/>
        <v>3.6756909000000039E-2</v>
      </c>
      <c r="C18" t="s">
        <v>26</v>
      </c>
      <c r="D18" s="13" t="s">
        <v>35</v>
      </c>
    </row>
    <row r="19" spans="1:4" x14ac:dyDescent="0.35">
      <c r="A19" s="7">
        <v>7</v>
      </c>
      <c r="B19" s="10">
        <f t="shared" si="0"/>
        <v>9.0016919999999986E-3</v>
      </c>
      <c r="C19" t="s">
        <v>27</v>
      </c>
      <c r="D19" s="13" t="s">
        <v>36</v>
      </c>
    </row>
    <row r="20" spans="1:4" x14ac:dyDescent="0.35">
      <c r="A20" s="7">
        <v>8</v>
      </c>
      <c r="B20" s="10">
        <f t="shared" si="0"/>
        <v>1.446700500000001E-3</v>
      </c>
      <c r="C20" t="s">
        <v>28</v>
      </c>
      <c r="D20" s="13" t="s">
        <v>37</v>
      </c>
    </row>
    <row r="21" spans="1:4" x14ac:dyDescent="0.35">
      <c r="A21" s="7">
        <v>9</v>
      </c>
      <c r="B21" s="10">
        <f t="shared" si="0"/>
        <v>1.3778099999999991E-4</v>
      </c>
      <c r="C21" t="s">
        <v>29</v>
      </c>
      <c r="D21" s="13" t="s">
        <v>38</v>
      </c>
    </row>
    <row r="22" spans="1:4" x14ac:dyDescent="0.35">
      <c r="A22" s="7">
        <v>10</v>
      </c>
      <c r="B22" s="14">
        <f t="shared" si="0"/>
        <v>5.9048999999999949E-6</v>
      </c>
      <c r="C22" t="s">
        <v>30</v>
      </c>
      <c r="D22" s="1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25.1.1</vt:lpstr>
      <vt:lpstr>25.1.2</vt:lpstr>
    </vt:vector>
  </TitlesOfParts>
  <Company>BCIT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Major</dc:creator>
  <cp:lastModifiedBy>Leslie Major</cp:lastModifiedBy>
  <dcterms:created xsi:type="dcterms:W3CDTF">2024-05-10T01:45:11Z</dcterms:created>
  <dcterms:modified xsi:type="dcterms:W3CDTF">2024-05-10T02:35:39Z</dcterms:modified>
</cp:coreProperties>
</file>