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13_ncr:1_{2B236361-C945-4623-A28A-4A5C45FA11EC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<sst xmlns="http://schemas.openxmlformats.org/spreadsheetml/2006/main" count="13" uniqueCount="13">
  <si>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Problem Setup:</t>
  </si>
  <si>
    <t>Question:</t>
  </si>
  <si>
    <t>Solutions:</t>
  </si>
  <si>
    <t xml:space="preserve">x = </t>
  </si>
  <si>
    <t xml:space="preserve">P = </t>
  </si>
  <si>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 xml:space="preserve">=  </t>
    </r>
  </si>
  <si>
    <t xml:space="preserve"> monthly average number of frauds reported</t>
  </si>
  <si>
    <t xml:space="preserve"> upper limit of number of frauds reported in May</t>
  </si>
  <si>
    <t xml:space="preserve">  The Canadian Anti-Fraud Centre received an average of 3,578 reports of fraud per month</t>
  </si>
  <si>
    <t xml:space="preserve">  What is the probability of there being at most 3,578 frauds reported in the month of May? </t>
  </si>
  <si>
    <t xml:space="preserve">  Assume that the number of reports follows a Poisson distribution.</t>
  </si>
  <si>
    <t xml:space="preserve">  so far in 2024, with losses totaling $123M in the first quarter of 2024 alone! </t>
  </si>
  <si>
    <t xml:space="preserve">  =POISSON.DIST(B11,B10,TRUE)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</si>
</sst>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1.5"/>
      <color theme="8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0" fillId="0" borderId="0" xfId="0" applyNumberFormat="1"/>
    <xf numFmtId="0" fontId="5" fillId="0" borderId="0" xfId="0" applyFont="1"/>
    <xf numFmtId="0" fontId="6" fillId="0" borderId="0" xfId="0" applyFont="1"/>
    <xf numFmtId="1" fontId="0" fillId="3" borderId="0" xfId="0" applyNumberFormat="1" applyFill="1" applyAlignment="1">
      <alignment horizontal="center"/>
    </xf>
    <xf numFmtId="0" fontId="5" fillId="0" borderId="0" xfId="0" quotePrefix="1" applyFont="1"/>
    <xf numFmtId="0" fontId="7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205" zoomScaleNormal="205" workbookViewId="0">
      <selection activeCell="E3" sqref="E3"/>
    </sheetView>
  </sheetViews>
  <sheetFormatPr defaultRowHeight="14.5"/>
  <cols>
    <col min="1" max="1" width="5.6328125" customWidth="1"/>
    <col min="2" max="2" width="7.08984375" customWidth="1"/>
    <col min="3" max="3" width="40.08984375" bestFit="1" customWidth="1"/>
    <col min="6" max="6" width="5.90625" customWidth="1"/>
  </cols>
  <sheetData>
    <row r="1" spans="1:9" ht="15">
      <c r="A1" s="10" t="s">
        <v>0</v>
      </c>
    </row>
    <row r="2" spans="1:9">
      <c r="A2" s="3" t="s">
        <v>8</v>
      </c>
    </row>
    <row r="3" spans="1:9">
      <c r="A3" s="3" t="s">
        <v>11</v>
      </c>
    </row>
    <row r="4" spans="1:9" ht="5.5" customHeight="1"/>
    <row r="5" spans="1:9" ht="15">
      <c r="A5" s="10" t="s">
        <v>1</v>
      </c>
    </row>
    <row r="6" spans="1:9">
      <c r="A6" s="3" t="s">
        <v>9</v>
      </c>
    </row>
    <row r="7" spans="1:9" ht="15" customHeight="1">
      <c r="A7" s="3" t="s">
        <v>10</v>
      </c>
    </row>
    <row r="8" spans="1:9" ht="5.5" customHeight="1">
      <c r="A8" s="3"/>
    </row>
    <row r="9" spans="1:9" ht="15">
      <c r="A9" s="10" t="s">
        <v>2</v>
      </c>
      <c r="C9" s="8"/>
    </row>
    <row r="10" spans="1:9">
      <c r="A10" s="5" t="s">
        <v>5</v>
      </c>
      <c r="B10" s="11">
        <v>3578</v>
      </c>
      <c r="C10" s="12" t="s">
        <v>6</v>
      </c>
      <c r="H10" s="1"/>
      <c r="I10" s="2"/>
    </row>
    <row r="11" spans="1:9">
      <c r="A11" s="4" t="s">
        <v>3</v>
      </c>
      <c r="B11" s="6">
        <v>3578</v>
      </c>
      <c r="C11" s="12" t="s">
        <v>7</v>
      </c>
    </row>
    <row r="12" spans="1:9">
      <c r="A12" s="4" t="s">
        <v>4</v>
      </c>
      <c r="B12" s="7">
        <f>_xlfn.POISSON.DIST(B11,B10,TRUE)</f>
        <v>0.50444613995463117</v>
      </c>
      <c r="C12" s="9" t="str">
        <f>" probability of at most "&amp;B11&amp;" frauds reported in May"</f>
        <v xml:space="preserve"> probability of at most 3578 frauds reported in May</v>
      </c>
    </row>
    <row r="13" spans="1:9">
      <c r="A13" s="1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2024-05-15T06:30:35Z</dcterms:modified>
</cp:coreProperties>
</file>